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santtasana_p_cmu_ac_th1/Documents/00  CMU-OIT ACCL ปีงบ 68/O-13  รายการจัดซื้อจัดจ้าง และความก้าวหน้า ปีงบ 2568/"/>
    </mc:Choice>
  </mc:AlternateContent>
  <xr:revisionPtr revIDLastSave="5" documentId="8_{6BC0723A-47AF-4529-9F64-31EDF8E57EE3}" xr6:coauthVersionLast="47" xr6:coauthVersionMax="47" xr10:uidLastSave="{2E635725-B036-41A3-886E-F935FE315FDB}"/>
  <bookViews>
    <workbookView xWindow="-120" yWindow="-120" windowWidth="29040" windowHeight="15720" xr2:uid="{00000000-000D-0000-FFFF-FFFF00000000}"/>
  </bookViews>
  <sheets>
    <sheet name="OIT-o13" sheetId="1" r:id="rId1"/>
  </sheets>
  <definedNames>
    <definedName name="_xlnm.Print_Titles" localSheetId="0">'OIT-o13'!$1:$1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<sst xmlns="http://schemas.openxmlformats.org/spreadsheetml/2006/main" count="256" uniqueCount="81">
  <si>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</si>
  <si>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</si>
  <si>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</si>
  <si>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</si>
  <si>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</si>
  <si>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</si>
  <si>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</si>
  <si>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</si>
  <si>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</si>
  <si>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</si>
  <si>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</si>
  <si>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</si>
  <si>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</si>
  <si>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</si>
  <si>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</si>
  <si>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</si>
  <si>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สำนักส่งเสริมศิลปวัฒนธรรมและล้านนาสร้างสรรค์</t>
  </si>
  <si>
    <t>เลื่อยยนต์ STIHL รุ่น MS 180 บาร์โซ่ 11.5 นิ้ว (จำนวน 1 เครื่อง)</t>
  </si>
  <si>
    <t>งบประมาณเงินรายได้มหาวิทยาลัย</t>
  </si>
  <si>
    <t>สิ้นสุดระยะสัญญา</t>
  </si>
  <si>
    <t>วิธีเฉพาะเจาะจง</t>
  </si>
  <si>
    <t>บริษัทจือฮะเซนเตอร์ จำกัด สำนักงานใหญ่</t>
  </si>
  <si>
    <t>เครื่องปริ้นท์ 3D Flashforge Adventurer 4 Pro (จำนวน 1 เครื่อง)</t>
  </si>
  <si>
    <t>อยู่ระหว่างระยะสัญญา</t>
  </si>
  <si>
    <t>บริษัท นีโอเทค จำกัด (สำนักงานใหญ่)</t>
  </si>
  <si>
    <t>เครื่องวัดระยะระบบดิจิทัล (จำนวน 1 เครื่อง)</t>
  </si>
  <si>
    <t>เครื่องเลเซอร์วัดระยะ (จำนวน 1 เครื่อง)</t>
  </si>
  <si>
    <t>เครื่องชงกาแฟอัตโนมัติ (จำนวน 1 เครื่อง)</t>
  </si>
  <si>
    <t>บริษัท Bon café (Thailand) Ltd.</t>
  </si>
  <si>
    <t>ระบบเสียงตามสาย (จำนวน 1 ชุด)</t>
  </si>
  <si>
    <t>ห้างหุ้นส่วนจำกัดแอม โปร โซลูชั่น</t>
  </si>
  <si>
    <t>ระบบเสียงในห้องประชุม (จำนวน 1 ชุด)</t>
  </si>
  <si>
    <t>วิทยุสื่อสาร ชนิดมือถือ (5 เครื่อง)</t>
  </si>
  <si>
    <t>บริษัททรีโอ แมส จำกัด</t>
  </si>
  <si>
    <t>จ้างเหมาติดตั้งเมนไฟฟ้า ระบบเสียง ประดับตกแต่งพื้นที่ข่วงพยอม โครงการ CL Festival 2024</t>
  </si>
  <si>
    <t>นายสุพจน์  ลาพิงค์</t>
  </si>
  <si>
    <t>จ้างเหมาติดตั้งเมนไฟฟ้า ประดับตกแต่งภายในงาน ระบบแสงสว่าง เวทีและระบบเสียงพื้นที่พิพิธภัณฑ์เรือนโบราณล้านนา (Creative Lanna Festival 2024)</t>
  </si>
  <si>
    <t>นายสถิตย์ คำพิสินธุ์</t>
  </si>
  <si>
    <t>จ้างเหมาจัดทำของที่ระลึก (เสื้อ)สำหรับมอบผู้เข้าร่วมกิจกรรมภายในงาน เพื่อส่งเสริมการรับรู้และการตลาด</t>
  </si>
  <si>
    <t>บริษัท แฮนด์ปริ้นท์ กรุ๊ป จำกัด</t>
  </si>
  <si>
    <t>จ้างเหมาผลิตธงญี่ปุ่น (J-Flag) เพื่อการประชาสัมพันธุ์ งาน Creative Lanna Festival 2024</t>
  </si>
  <si>
    <t>ซี เอ เอ็น กราฟฟิกดีไซน์</t>
  </si>
  <si>
    <t>จ้างเหมาผลิตสื่อสิ่งพิมพ์ ไวนิล ป้ายต่าง ๆ ติดตั้งพร้อมรื้อถอน</t>
  </si>
  <si>
    <t>ร้าน Wattikorn Design</t>
  </si>
  <si>
    <t>ค่าจ้างเหมาสื่อประชาสัมพันธ์ เทศกาล Creative Lanna Festival 2024 ผ่าน platform ออนไลน์ ทุกช่องทาง</t>
  </si>
  <si>
    <t>นางสาวศิวาพร แสงวงศ์ทอง</t>
  </si>
  <si>
    <t>ค่าจ้างเหมารถแห่โฆษณา (รวมค่าบริการวิ่ง 5 วัน / ค่าผลิตป้าย / ค่าเสียงโฆษณา)</t>
  </si>
  <si>
    <t>นายทองคำ คงวุฒิกฤตานน</t>
  </si>
  <si>
    <t>ค่าจัดจ้างเหมาผู้ดำเนินรายการสองภาษาในงาน Creative Lanna Festival 2024</t>
  </si>
  <si>
    <t>นางสาวพัชรากราณต์ อินทะนาค</t>
  </si>
  <si>
    <t>ค่าจ้างเหมาทำ Lighting &amp; Mapping ภายใต้ Creative  Lanna Festival 2024</t>
  </si>
  <si>
    <t>บริษัท ปรากฏกาล  จำกัด</t>
  </si>
  <si>
    <t>ค่าจ้างเช่าเก้าอี้และร่มสนาม ในงาน Creative Lanna festival 2024</t>
  </si>
  <si>
    <t>ห้างหุ้นส่วนจำกัด สวิง บริการ</t>
  </si>
  <si>
    <t xml:space="preserve">จัดจ้างเหมาปรับปรุงภูมิทัศน์ลานกิจกรรม Container Space </t>
  </si>
  <si>
    <t>นายกิตติ์อนันต์ ณ เชียงใหม่</t>
  </si>
  <si>
    <t>จ้างเหมาย้ายและติดตั้งประตูเชื่อมทางเข้า-ออกพิพิธภัณฑ์เรือนโบราณล้านนา กับ ข่วงพะยอม</t>
  </si>
  <si>
    <t>นายอนันตาพร ตุ้ยแก้ว</t>
  </si>
  <si>
    <t>จ้างเหมาทำความสะอาด สำหรับงาน CL Festival 2024</t>
  </si>
  <si>
    <t>บริษัท เชียงใหม่ ธรี เซอร์วิส จำกัด</t>
  </si>
  <si>
    <t>จ้างเหมาฉายภาพยนต์พร้อมลิขสิทธิ์</t>
  </si>
  <si>
    <t>นายธนวัฒน์ คล้ายสุบรรณ์</t>
  </si>
  <si>
    <t>จ้างเหมาถ่ายภาพ เพื่อเพิ่มการรับรู้ ผ่าน Photobooth ของงาน Creative Lanna Festival 2024</t>
  </si>
  <si>
    <t>นางสาวครองขวัญ มุ่งสุจริตการ</t>
  </si>
  <si>
    <t>จ้างเหมาติดตั้งระบบไฟฟ้าและแสงสว่าง บูธจำหน่ายสินค้า โครงการ Creative Lanna festival 2024</t>
  </si>
  <si>
    <t>นางสุณี ทิศใจ</t>
  </si>
  <si>
    <t>จ้างเหมาติดตั้ง รื้อถอน บูธจำหน่ายสินค้า / อาหาร เพื่อใช้ในงาน Creative Lanna Festival 2024</t>
  </si>
  <si>
    <t>ห้างหุ้นส่วนจำกัด ช่างคิดมีเดีย</t>
  </si>
  <si>
    <t>จ้างเหมาทำโครงสร้าง (ผามไม้ไผ่ มุงใบตองตึง) สำหรับพื้นที่จัดนิทรรศการ จากโครงการภายใต้ยุทธศาสตร์ (SO3)</t>
  </si>
  <si>
    <t>นายวีระศักดิ์ กติกาสติ</t>
  </si>
  <si>
    <t>จ้างเหมาทำคอนเทนต์การตลาด งาน Creative Lanna Festival 2024 (จ้างอินฟลูเอนเซอร์ เขียนบทความติดต่อลงบทสื่อ)</t>
  </si>
  <si>
    <t>นายพรบัญชา ใหม่กันทะ</t>
  </si>
  <si>
    <t>จ้างเหมาติดตั้ง และรื้อถอนระบบโครงสร้างและระบบไฟฟ้า Installation Creative Festival 2024</t>
  </si>
  <si>
    <t>จ้างเหมาออกแบบ และจัดทำงาน Installation ในงาน Creative Lanna Festival 2024</t>
  </si>
  <si>
    <t>นายพลเทพ บุญหมื่น</t>
  </si>
  <si>
    <t>จ้างเหมาปรับปรุงพื้นที่จัดแสดงนิทรรศการ บริเวณข่วงพยอม (ฐานตอม่อวางตู้คอนเทนเนอร์ชั่วคราว)</t>
  </si>
  <si>
    <t>บริษัท เคซีเอ็ม ดีเวลลอปเมนท์ จำกัด (สำนักงานใหญ่)</t>
  </si>
  <si>
    <t>วิธีคัดเลือก</t>
  </si>
  <si>
    <t>68019362518</t>
  </si>
  <si>
    <t>สถาบันอุดมศึกษา</t>
  </si>
  <si>
    <t>การจัดซื้อจัดจ้างที่ไม่ต้องดำเนินการในระบบ e-GP (วงเงินการจัดซื้อจัดจ้างไม่เกิน 100,000 บ.) ปฏิบัติตามหนังสือกรมบัญชีกลาง ด่วนที่สุด ที่ กค 0405.4/ว 322 ลงวันที่ 24 สิงหาคม 2560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(e-Government Procurement : e-GP)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</si>
</sst>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43" fontId="1" fillId="0" borderId="1" xfId="1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3" borderId="6" xfId="0" applyFont="1" applyFill="1" applyBorder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3" fontId="1" fillId="0" borderId="8" xfId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vertical="top" wrapText="1"/>
      <protection locked="0"/>
    </xf>
    <xf numFmtId="49" fontId="1" fillId="0" borderId="9" xfId="0" applyNumberFormat="1" applyFont="1" applyBorder="1" applyAlignment="1" applyProtection="1">
      <alignment vertical="top" wrapText="1"/>
      <protection locked="0"/>
    </xf>
    <xf numFmtId="49" fontId="1" fillId="0" borderId="2" xfId="0" applyNumberFormat="1" applyFont="1" applyBorder="1" applyAlignment="1" applyProtection="1">
      <alignment horizontal="center" vertical="top" wrapText="1"/>
      <protection locked="0"/>
    </xf>
    <xf numFmtId="4" fontId="1" fillId="5" borderId="1" xfId="0" applyNumberFormat="1" applyFont="1" applyFill="1" applyBorder="1" applyAlignment="1" applyProtection="1">
      <alignment vertical="top" wrapText="1"/>
      <protection locked="0"/>
    </xf>
    <xf numFmtId="4" fontId="1" fillId="5" borderId="8" xfId="0" applyNumberFormat="1" applyFont="1" applyFill="1" applyBorder="1" applyAlignment="1" applyProtection="1">
      <alignment vertical="top" wrapText="1"/>
      <protection locked="0"/>
    </xf>
    <xf numFmtId="43" fontId="1" fillId="5" borderId="1" xfId="1" applyFont="1" applyFill="1" applyBorder="1" applyAlignment="1" applyProtection="1">
      <alignment vertical="top" wrapText="1"/>
      <protection locked="0"/>
    </xf>
    <xf numFmtId="43" fontId="1" fillId="5" borderId="8" xfId="1" applyFont="1" applyFill="1" applyBorder="1" applyAlignment="1" applyProtection="1">
      <alignment vertical="top" wrapText="1"/>
      <protection locked="0"/>
    </xf>
    <xf numFmtId="164" fontId="1" fillId="0" borderId="1" xfId="1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 vertical="top"/>
      <protection locked="0"/>
    </xf>
    <xf numFmtId="0" fontId="1" fillId="5" borderId="8" xfId="0" applyFont="1" applyFill="1" applyBorder="1" applyAlignment="1" applyProtection="1">
      <alignment horizontal="center" vertical="top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1" fillId="7" borderId="1" xfId="0" applyFont="1" applyFill="1" applyBorder="1" applyAlignment="1" applyProtection="1">
      <alignment vertical="top" wrapText="1"/>
      <protection locked="0"/>
    </xf>
    <xf numFmtId="0" fontId="1" fillId="7" borderId="1" xfId="0" applyFont="1" applyFill="1" applyBorder="1" applyAlignment="1" applyProtection="1">
      <alignment horizontal="left" vertical="top" wrapText="1"/>
      <protection locked="0"/>
    </xf>
    <xf numFmtId="0" fontId="1" fillId="7" borderId="8" xfId="0" applyFont="1" applyFill="1" applyBorder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rgb="FFFFFFCC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fill>
        <patternFill>
          <fgColor indexed="64"/>
          <bgColor rgb="FFFFFFCC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20" dataDxfId="18" headerRowBorderDxfId="19" tableBorderDxfId="17" totalsRowBorderDxfId="16">
  <autoFilter ref="A1:P31" xr:uid="{00000000-0009-0000-0100-000001000000}"/>
  <sortState xmlns:xlrd2="http://schemas.microsoft.com/office/spreadsheetml/2017/richdata2" ref="A2:P31">
    <sortCondition ref="A1:A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P31"/>
  <sheetViews>
    <sheetView showGridLines="0" tabSelected="1" zoomScale="90" zoomScaleNormal="90" zoomScaleSheetLayoutView="8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ColWidth="9" defaultRowHeight="18.75"/>
  <cols>
    <col min="1" max="1" width="5.140625" style="20" customWidth="1"/>
    <col min="2" max="2" width="11" style="21" customWidth="1"/>
    <col min="3" max="3" width="23.7109375" style="21" customWidth="1"/>
    <col min="4" max="5" width="8.7109375" style="20" hidden="1" customWidth="1"/>
    <col min="6" max="6" width="9.7109375" style="20" hidden="1" customWidth="1"/>
    <col min="7" max="7" width="14.5703125" style="20" hidden="1" customWidth="1"/>
    <col min="8" max="8" width="27.7109375" style="20" customWidth="1"/>
    <col min="9" max="9" width="15.5703125" style="20" customWidth="1"/>
    <col min="10" max="10" width="19.7109375" style="21" customWidth="1"/>
    <col min="11" max="12" width="19.140625" style="21" customWidth="1"/>
    <col min="13" max="13" width="10.85546875" style="20" customWidth="1"/>
    <col min="14" max="14" width="13.85546875" style="20" customWidth="1"/>
    <col min="15" max="15" width="25" style="21" customWidth="1"/>
    <col min="16" max="16" width="30.140625" style="20" customWidth="1"/>
    <col min="17" max="16384" width="9" style="13"/>
  </cols>
  <sheetData>
    <row r="1" spans="1:16" s="8" customFormat="1" ht="37.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pans="1:16" ht="153.75" customHeight="1">
      <c r="A2" s="9">
        <v>1</v>
      </c>
      <c r="B2" s="30">
        <v>2568</v>
      </c>
      <c r="C2" s="10" t="s">
        <v>16</v>
      </c>
      <c r="D2" s="11"/>
      <c r="E2" s="11"/>
      <c r="F2" s="11"/>
      <c r="G2" s="1" t="s">
        <v>79</v>
      </c>
      <c r="H2" s="32" t="s">
        <v>29</v>
      </c>
      <c r="I2" s="25">
        <v>67000</v>
      </c>
      <c r="J2" s="10" t="s">
        <v>18</v>
      </c>
      <c r="K2" s="10" t="s">
        <v>19</v>
      </c>
      <c r="L2" s="10" t="s">
        <v>20</v>
      </c>
      <c r="M2" s="12">
        <v>67000</v>
      </c>
      <c r="N2" s="27">
        <v>67000</v>
      </c>
      <c r="O2" s="29" t="s">
        <v>30</v>
      </c>
      <c r="P2" s="22" t="s">
        <v>80</v>
      </c>
    </row>
    <row r="3" spans="1:16" ht="150">
      <c r="A3" s="9">
        <v>2</v>
      </c>
      <c r="B3" s="30">
        <v>2568</v>
      </c>
      <c r="C3" s="10" t="s">
        <v>16</v>
      </c>
      <c r="D3" s="11"/>
      <c r="E3" s="11"/>
      <c r="F3" s="11"/>
      <c r="G3" s="1" t="s">
        <v>79</v>
      </c>
      <c r="H3" s="32" t="s">
        <v>31</v>
      </c>
      <c r="I3" s="25">
        <v>47350</v>
      </c>
      <c r="J3" s="10" t="s">
        <v>18</v>
      </c>
      <c r="K3" s="10" t="s">
        <v>19</v>
      </c>
      <c r="L3" s="10" t="s">
        <v>20</v>
      </c>
      <c r="M3" s="12">
        <v>47350</v>
      </c>
      <c r="N3" s="27">
        <v>47350</v>
      </c>
      <c r="O3" s="29" t="s">
        <v>30</v>
      </c>
      <c r="P3" s="22" t="s">
        <v>80</v>
      </c>
    </row>
    <row r="4" spans="1:16" ht="150">
      <c r="A4" s="9">
        <v>3</v>
      </c>
      <c r="B4" s="30">
        <v>2568</v>
      </c>
      <c r="C4" s="10" t="s">
        <v>16</v>
      </c>
      <c r="D4" s="11"/>
      <c r="E4" s="11"/>
      <c r="F4" s="11"/>
      <c r="G4" s="1" t="s">
        <v>79</v>
      </c>
      <c r="H4" s="32" t="s">
        <v>22</v>
      </c>
      <c r="I4" s="25">
        <v>40000</v>
      </c>
      <c r="J4" s="10" t="s">
        <v>18</v>
      </c>
      <c r="K4" s="10" t="s">
        <v>23</v>
      </c>
      <c r="L4" s="10" t="s">
        <v>20</v>
      </c>
      <c r="M4" s="12">
        <v>40000</v>
      </c>
      <c r="N4" s="27">
        <v>40000</v>
      </c>
      <c r="O4" s="10" t="s">
        <v>24</v>
      </c>
      <c r="P4" s="22" t="s">
        <v>80</v>
      </c>
    </row>
    <row r="5" spans="1:16" ht="150">
      <c r="A5" s="9">
        <v>4</v>
      </c>
      <c r="B5" s="30">
        <v>2568</v>
      </c>
      <c r="C5" s="10" t="s">
        <v>16</v>
      </c>
      <c r="D5" s="11"/>
      <c r="E5" s="11"/>
      <c r="F5" s="11"/>
      <c r="G5" s="1" t="s">
        <v>79</v>
      </c>
      <c r="H5" s="32" t="s">
        <v>27</v>
      </c>
      <c r="I5" s="25">
        <v>40000</v>
      </c>
      <c r="J5" s="10" t="s">
        <v>18</v>
      </c>
      <c r="K5" s="10" t="s">
        <v>23</v>
      </c>
      <c r="L5" s="10" t="s">
        <v>20</v>
      </c>
      <c r="M5" s="12">
        <v>40000</v>
      </c>
      <c r="N5" s="27">
        <v>40000</v>
      </c>
      <c r="O5" s="10" t="s">
        <v>28</v>
      </c>
      <c r="P5" s="22" t="s">
        <v>80</v>
      </c>
    </row>
    <row r="6" spans="1:16" ht="150">
      <c r="A6" s="9">
        <v>5</v>
      </c>
      <c r="B6" s="30">
        <v>2568</v>
      </c>
      <c r="C6" s="10" t="s">
        <v>16</v>
      </c>
      <c r="D6" s="2"/>
      <c r="E6" s="2"/>
      <c r="F6" s="2"/>
      <c r="G6" s="1" t="s">
        <v>79</v>
      </c>
      <c r="H6" s="32" t="s">
        <v>17</v>
      </c>
      <c r="I6" s="25">
        <v>8000</v>
      </c>
      <c r="J6" s="10" t="s">
        <v>18</v>
      </c>
      <c r="K6" s="10" t="s">
        <v>19</v>
      </c>
      <c r="L6" s="10" t="s">
        <v>20</v>
      </c>
      <c r="M6" s="12">
        <v>8000</v>
      </c>
      <c r="N6" s="27">
        <v>8000</v>
      </c>
      <c r="O6" s="10" t="s">
        <v>21</v>
      </c>
      <c r="P6" s="22" t="s">
        <v>80</v>
      </c>
    </row>
    <row r="7" spans="1:16" ht="165.75" customHeight="1">
      <c r="A7" s="9">
        <v>6</v>
      </c>
      <c r="B7" s="30">
        <v>2568</v>
      </c>
      <c r="C7" s="10" t="s">
        <v>16</v>
      </c>
      <c r="D7" s="11"/>
      <c r="E7" s="11"/>
      <c r="F7" s="11"/>
      <c r="G7" s="1" t="s">
        <v>79</v>
      </c>
      <c r="H7" s="32" t="s">
        <v>32</v>
      </c>
      <c r="I7" s="25">
        <v>6955</v>
      </c>
      <c r="J7" s="10" t="s">
        <v>18</v>
      </c>
      <c r="K7" s="10" t="s">
        <v>19</v>
      </c>
      <c r="L7" s="10" t="s">
        <v>20</v>
      </c>
      <c r="M7" s="12">
        <v>6955</v>
      </c>
      <c r="N7" s="27">
        <v>6955</v>
      </c>
      <c r="O7" s="10" t="s">
        <v>33</v>
      </c>
      <c r="P7" s="22" t="s">
        <v>80</v>
      </c>
    </row>
    <row r="8" spans="1:16" ht="150">
      <c r="A8" s="9">
        <v>7</v>
      </c>
      <c r="B8" s="30">
        <v>2568</v>
      </c>
      <c r="C8" s="10" t="s">
        <v>16</v>
      </c>
      <c r="D8" s="11"/>
      <c r="E8" s="11"/>
      <c r="F8" s="11"/>
      <c r="G8" s="1" t="s">
        <v>79</v>
      </c>
      <c r="H8" s="32" t="s">
        <v>26</v>
      </c>
      <c r="I8" s="25">
        <v>3000</v>
      </c>
      <c r="J8" s="10" t="s">
        <v>18</v>
      </c>
      <c r="K8" s="10" t="s">
        <v>19</v>
      </c>
      <c r="L8" s="10" t="s">
        <v>20</v>
      </c>
      <c r="M8" s="12">
        <v>3000</v>
      </c>
      <c r="N8" s="27">
        <v>3000</v>
      </c>
      <c r="O8" s="10" t="s">
        <v>21</v>
      </c>
      <c r="P8" s="22" t="s">
        <v>80</v>
      </c>
    </row>
    <row r="9" spans="1:16" ht="150">
      <c r="A9" s="9">
        <v>8</v>
      </c>
      <c r="B9" s="30">
        <v>2568</v>
      </c>
      <c r="C9" s="10" t="s">
        <v>16</v>
      </c>
      <c r="D9" s="11"/>
      <c r="E9" s="11"/>
      <c r="F9" s="11"/>
      <c r="G9" s="1" t="s">
        <v>79</v>
      </c>
      <c r="H9" s="32" t="s">
        <v>25</v>
      </c>
      <c r="I9" s="25">
        <v>2000</v>
      </c>
      <c r="J9" s="10" t="s">
        <v>18</v>
      </c>
      <c r="K9" s="10" t="s">
        <v>19</v>
      </c>
      <c r="L9" s="10" t="s">
        <v>20</v>
      </c>
      <c r="M9" s="12">
        <v>2000</v>
      </c>
      <c r="N9" s="27">
        <v>2000</v>
      </c>
      <c r="O9" s="10" t="s">
        <v>21</v>
      </c>
      <c r="P9" s="22" t="s">
        <v>80</v>
      </c>
    </row>
    <row r="10" spans="1:16" ht="37.5">
      <c r="A10" s="14">
        <v>9</v>
      </c>
      <c r="B10" s="30">
        <v>2568</v>
      </c>
      <c r="C10" s="10" t="s">
        <v>16</v>
      </c>
      <c r="D10" s="11"/>
      <c r="E10" s="11"/>
      <c r="F10" s="11"/>
      <c r="G10" s="1" t="s">
        <v>79</v>
      </c>
      <c r="H10" s="33" t="s">
        <v>50</v>
      </c>
      <c r="I10" s="25">
        <v>2100000</v>
      </c>
      <c r="J10" s="10" t="s">
        <v>18</v>
      </c>
      <c r="K10" s="10" t="s">
        <v>19</v>
      </c>
      <c r="L10" s="10" t="s">
        <v>77</v>
      </c>
      <c r="M10" s="12">
        <v>1980000</v>
      </c>
      <c r="N10" s="27">
        <v>1980000</v>
      </c>
      <c r="O10" s="10" t="s">
        <v>51</v>
      </c>
      <c r="P10" s="24" t="s">
        <v>78</v>
      </c>
    </row>
    <row r="11" spans="1:16" ht="162.75" customHeight="1">
      <c r="A11" s="9">
        <v>10</v>
      </c>
      <c r="B11" s="30">
        <v>2568</v>
      </c>
      <c r="C11" s="10" t="s">
        <v>16</v>
      </c>
      <c r="D11" s="11"/>
      <c r="E11" s="11"/>
      <c r="F11" s="11"/>
      <c r="G11" s="1" t="s">
        <v>79</v>
      </c>
      <c r="H11" s="33" t="s">
        <v>73</v>
      </c>
      <c r="I11" s="25">
        <v>97500</v>
      </c>
      <c r="J11" s="10" t="s">
        <v>18</v>
      </c>
      <c r="K11" s="10" t="s">
        <v>19</v>
      </c>
      <c r="L11" s="10" t="s">
        <v>20</v>
      </c>
      <c r="M11" s="12">
        <v>97500</v>
      </c>
      <c r="N11" s="27">
        <v>97500</v>
      </c>
      <c r="O11" s="10" t="s">
        <v>74</v>
      </c>
      <c r="P11" s="22" t="s">
        <v>80</v>
      </c>
    </row>
    <row r="12" spans="1:16" ht="150">
      <c r="A12" s="9">
        <v>11</v>
      </c>
      <c r="B12" s="30">
        <v>2568</v>
      </c>
      <c r="C12" s="10" t="s">
        <v>16</v>
      </c>
      <c r="D12" s="11"/>
      <c r="E12" s="11"/>
      <c r="F12" s="11"/>
      <c r="G12" s="1" t="s">
        <v>79</v>
      </c>
      <c r="H12" s="33" t="s">
        <v>70</v>
      </c>
      <c r="I12" s="25">
        <v>90000</v>
      </c>
      <c r="J12" s="10" t="s">
        <v>18</v>
      </c>
      <c r="K12" s="10" t="s">
        <v>19</v>
      </c>
      <c r="L12" s="10" t="s">
        <v>20</v>
      </c>
      <c r="M12" s="12">
        <v>90000</v>
      </c>
      <c r="N12" s="27">
        <v>90000</v>
      </c>
      <c r="O12" s="10" t="s">
        <v>71</v>
      </c>
      <c r="P12" s="22" t="s">
        <v>80</v>
      </c>
    </row>
    <row r="13" spans="1:16" ht="150">
      <c r="A13" s="9">
        <v>12</v>
      </c>
      <c r="B13" s="30">
        <v>2568</v>
      </c>
      <c r="C13" s="10" t="s">
        <v>16</v>
      </c>
      <c r="D13" s="11"/>
      <c r="E13" s="11"/>
      <c r="F13" s="11"/>
      <c r="G13" s="1" t="s">
        <v>79</v>
      </c>
      <c r="H13" s="33" t="s">
        <v>75</v>
      </c>
      <c r="I13" s="25">
        <v>85098.17</v>
      </c>
      <c r="J13" s="10" t="s">
        <v>18</v>
      </c>
      <c r="K13" s="10" t="s">
        <v>19</v>
      </c>
      <c r="L13" s="10" t="s">
        <v>20</v>
      </c>
      <c r="M13" s="12">
        <v>85098.17</v>
      </c>
      <c r="N13" s="27">
        <v>85098.17</v>
      </c>
      <c r="O13" s="10" t="s">
        <v>76</v>
      </c>
      <c r="P13" s="22" t="s">
        <v>80</v>
      </c>
    </row>
    <row r="14" spans="1:16" ht="150">
      <c r="A14" s="9">
        <v>13</v>
      </c>
      <c r="B14" s="30">
        <v>2568</v>
      </c>
      <c r="C14" s="10" t="s">
        <v>16</v>
      </c>
      <c r="D14" s="11"/>
      <c r="E14" s="11"/>
      <c r="F14" s="11"/>
      <c r="G14" s="1" t="s">
        <v>79</v>
      </c>
      <c r="H14" s="33" t="s">
        <v>54</v>
      </c>
      <c r="I14" s="25">
        <v>84983</v>
      </c>
      <c r="J14" s="10" t="s">
        <v>18</v>
      </c>
      <c r="K14" s="10" t="s">
        <v>19</v>
      </c>
      <c r="L14" s="10" t="s">
        <v>20</v>
      </c>
      <c r="M14" s="12">
        <v>84983</v>
      </c>
      <c r="N14" s="27">
        <v>84983</v>
      </c>
      <c r="O14" s="10" t="s">
        <v>55</v>
      </c>
      <c r="P14" s="22" t="s">
        <v>80</v>
      </c>
    </row>
    <row r="15" spans="1:16" ht="150">
      <c r="A15" s="9">
        <v>14</v>
      </c>
      <c r="B15" s="30">
        <v>2568</v>
      </c>
      <c r="C15" s="10" t="s">
        <v>16</v>
      </c>
      <c r="D15" s="11"/>
      <c r="E15" s="11"/>
      <c r="F15" s="11"/>
      <c r="G15" s="1" t="s">
        <v>79</v>
      </c>
      <c r="H15" s="33" t="s">
        <v>42</v>
      </c>
      <c r="I15" s="25">
        <v>78900</v>
      </c>
      <c r="J15" s="10" t="s">
        <v>18</v>
      </c>
      <c r="K15" s="10" t="s">
        <v>19</v>
      </c>
      <c r="L15" s="10" t="s">
        <v>20</v>
      </c>
      <c r="M15" s="12">
        <v>78900</v>
      </c>
      <c r="N15" s="27">
        <v>78900</v>
      </c>
      <c r="O15" s="10" t="s">
        <v>43</v>
      </c>
      <c r="P15" s="22" t="s">
        <v>80</v>
      </c>
    </row>
    <row r="16" spans="1:16" ht="150">
      <c r="A16" s="9">
        <v>15</v>
      </c>
      <c r="B16" s="30">
        <v>2568</v>
      </c>
      <c r="C16" s="10" t="s">
        <v>16</v>
      </c>
      <c r="D16" s="11"/>
      <c r="E16" s="11"/>
      <c r="F16" s="11"/>
      <c r="G16" s="1" t="s">
        <v>79</v>
      </c>
      <c r="H16" s="33" t="s">
        <v>60</v>
      </c>
      <c r="I16" s="25">
        <v>75000</v>
      </c>
      <c r="J16" s="10" t="s">
        <v>18</v>
      </c>
      <c r="K16" s="10" t="s">
        <v>19</v>
      </c>
      <c r="L16" s="10" t="s">
        <v>20</v>
      </c>
      <c r="M16" s="12">
        <v>75000</v>
      </c>
      <c r="N16" s="27">
        <v>75000</v>
      </c>
      <c r="O16" s="10" t="s">
        <v>61</v>
      </c>
      <c r="P16" s="22" t="s">
        <v>80</v>
      </c>
    </row>
    <row r="17" spans="1:16" ht="150">
      <c r="A17" s="9">
        <v>16</v>
      </c>
      <c r="B17" s="30">
        <v>2568</v>
      </c>
      <c r="C17" s="10" t="s">
        <v>16</v>
      </c>
      <c r="D17" s="11"/>
      <c r="E17" s="11"/>
      <c r="F17" s="11"/>
      <c r="G17" s="1" t="s">
        <v>79</v>
      </c>
      <c r="H17" s="33" t="s">
        <v>66</v>
      </c>
      <c r="I17" s="25">
        <v>96000</v>
      </c>
      <c r="J17" s="10" t="s">
        <v>18</v>
      </c>
      <c r="K17" s="10" t="s">
        <v>19</v>
      </c>
      <c r="L17" s="10" t="s">
        <v>20</v>
      </c>
      <c r="M17" s="12">
        <v>75000</v>
      </c>
      <c r="N17" s="27">
        <v>75000</v>
      </c>
      <c r="O17" s="10" t="s">
        <v>67</v>
      </c>
      <c r="P17" s="22" t="s">
        <v>80</v>
      </c>
    </row>
    <row r="18" spans="1:16" ht="150">
      <c r="A18" s="9">
        <v>17</v>
      </c>
      <c r="B18" s="30">
        <v>2568</v>
      </c>
      <c r="C18" s="10" t="s">
        <v>16</v>
      </c>
      <c r="D18" s="11"/>
      <c r="E18" s="11"/>
      <c r="F18" s="11"/>
      <c r="G18" s="1" t="s">
        <v>79</v>
      </c>
      <c r="H18" s="33" t="s">
        <v>40</v>
      </c>
      <c r="I18" s="25">
        <v>74900</v>
      </c>
      <c r="J18" s="10" t="s">
        <v>18</v>
      </c>
      <c r="K18" s="10" t="s">
        <v>19</v>
      </c>
      <c r="L18" s="10" t="s">
        <v>20</v>
      </c>
      <c r="M18" s="12">
        <v>74900</v>
      </c>
      <c r="N18" s="27">
        <v>74900</v>
      </c>
      <c r="O18" s="10" t="s">
        <v>41</v>
      </c>
      <c r="P18" s="22" t="s">
        <v>80</v>
      </c>
    </row>
    <row r="19" spans="1:16" ht="150">
      <c r="A19" s="9">
        <v>18</v>
      </c>
      <c r="B19" s="30">
        <v>2568</v>
      </c>
      <c r="C19" s="10" t="s">
        <v>16</v>
      </c>
      <c r="D19" s="11"/>
      <c r="E19" s="11"/>
      <c r="F19" s="11"/>
      <c r="G19" s="1" t="s">
        <v>79</v>
      </c>
      <c r="H19" s="33" t="s">
        <v>68</v>
      </c>
      <c r="I19" s="25">
        <v>72000</v>
      </c>
      <c r="J19" s="10" t="s">
        <v>18</v>
      </c>
      <c r="K19" s="10" t="s">
        <v>19</v>
      </c>
      <c r="L19" s="10" t="s">
        <v>20</v>
      </c>
      <c r="M19" s="12">
        <v>72000</v>
      </c>
      <c r="N19" s="27">
        <v>72000</v>
      </c>
      <c r="O19" s="10" t="s">
        <v>69</v>
      </c>
      <c r="P19" s="22" t="s">
        <v>80</v>
      </c>
    </row>
    <row r="20" spans="1:16" ht="150">
      <c r="A20" s="9">
        <v>19</v>
      </c>
      <c r="B20" s="30">
        <v>2568</v>
      </c>
      <c r="C20" s="10" t="s">
        <v>16</v>
      </c>
      <c r="D20" s="11"/>
      <c r="E20" s="11"/>
      <c r="F20" s="11"/>
      <c r="G20" s="1" t="s">
        <v>79</v>
      </c>
      <c r="H20" s="33" t="s">
        <v>36</v>
      </c>
      <c r="I20" s="25">
        <v>70000</v>
      </c>
      <c r="J20" s="10" t="s">
        <v>18</v>
      </c>
      <c r="K20" s="10" t="s">
        <v>19</v>
      </c>
      <c r="L20" s="10" t="s">
        <v>20</v>
      </c>
      <c r="M20" s="12">
        <v>70000</v>
      </c>
      <c r="N20" s="27">
        <v>70000</v>
      </c>
      <c r="O20" s="10" t="s">
        <v>37</v>
      </c>
      <c r="P20" s="22" t="s">
        <v>80</v>
      </c>
    </row>
    <row r="21" spans="1:16" ht="150">
      <c r="A21" s="9">
        <v>20</v>
      </c>
      <c r="B21" s="30">
        <v>2568</v>
      </c>
      <c r="C21" s="10" t="s">
        <v>16</v>
      </c>
      <c r="D21" s="11"/>
      <c r="E21" s="11"/>
      <c r="F21" s="11"/>
      <c r="G21" s="1" t="s">
        <v>79</v>
      </c>
      <c r="H21" s="33" t="s">
        <v>44</v>
      </c>
      <c r="I21" s="25">
        <v>70000</v>
      </c>
      <c r="J21" s="10" t="s">
        <v>18</v>
      </c>
      <c r="K21" s="10" t="s">
        <v>19</v>
      </c>
      <c r="L21" s="10" t="s">
        <v>20</v>
      </c>
      <c r="M21" s="12">
        <v>70000</v>
      </c>
      <c r="N21" s="27">
        <v>70000</v>
      </c>
      <c r="O21" s="10" t="s">
        <v>45</v>
      </c>
      <c r="P21" s="22" t="s">
        <v>80</v>
      </c>
    </row>
    <row r="22" spans="1:16" ht="150">
      <c r="A22" s="9">
        <v>21</v>
      </c>
      <c r="B22" s="30">
        <v>2568</v>
      </c>
      <c r="C22" s="10" t="s">
        <v>16</v>
      </c>
      <c r="D22" s="11"/>
      <c r="E22" s="11"/>
      <c r="F22" s="11"/>
      <c r="G22" s="1" t="s">
        <v>79</v>
      </c>
      <c r="H22" s="33" t="s">
        <v>34</v>
      </c>
      <c r="I22" s="25">
        <v>60000</v>
      </c>
      <c r="J22" s="10" t="s">
        <v>18</v>
      </c>
      <c r="K22" s="10" t="s">
        <v>19</v>
      </c>
      <c r="L22" s="10" t="s">
        <v>20</v>
      </c>
      <c r="M22" s="12">
        <v>60000</v>
      </c>
      <c r="N22" s="27">
        <v>60000</v>
      </c>
      <c r="O22" s="10" t="s">
        <v>35</v>
      </c>
      <c r="P22" s="22" t="s">
        <v>80</v>
      </c>
    </row>
    <row r="23" spans="1:16" ht="150">
      <c r="A23" s="9">
        <v>22</v>
      </c>
      <c r="B23" s="30">
        <v>2568</v>
      </c>
      <c r="C23" s="10" t="s">
        <v>16</v>
      </c>
      <c r="D23" s="11"/>
      <c r="E23" s="11"/>
      <c r="F23" s="11"/>
      <c r="G23" s="1" t="s">
        <v>79</v>
      </c>
      <c r="H23" s="33" t="s">
        <v>62</v>
      </c>
      <c r="I23" s="25">
        <v>47350</v>
      </c>
      <c r="J23" s="10" t="s">
        <v>18</v>
      </c>
      <c r="K23" s="10" t="s">
        <v>19</v>
      </c>
      <c r="L23" s="10" t="s">
        <v>20</v>
      </c>
      <c r="M23" s="12">
        <v>47350</v>
      </c>
      <c r="N23" s="27">
        <v>47350</v>
      </c>
      <c r="O23" s="10" t="s">
        <v>63</v>
      </c>
      <c r="P23" s="22" t="s">
        <v>80</v>
      </c>
    </row>
    <row r="24" spans="1:16" ht="156" customHeight="1">
      <c r="A24" s="9">
        <v>23</v>
      </c>
      <c r="B24" s="30">
        <v>2568</v>
      </c>
      <c r="C24" s="10" t="s">
        <v>16</v>
      </c>
      <c r="D24" s="11"/>
      <c r="E24" s="11"/>
      <c r="F24" s="11"/>
      <c r="G24" s="1" t="s">
        <v>79</v>
      </c>
      <c r="H24" s="34" t="s">
        <v>38</v>
      </c>
      <c r="I24" s="25">
        <v>60000</v>
      </c>
      <c r="J24" s="10" t="s">
        <v>18</v>
      </c>
      <c r="K24" s="10" t="s">
        <v>19</v>
      </c>
      <c r="L24" s="10" t="s">
        <v>20</v>
      </c>
      <c r="M24" s="12">
        <v>46973</v>
      </c>
      <c r="N24" s="27">
        <v>46973</v>
      </c>
      <c r="O24" s="10" t="s">
        <v>39</v>
      </c>
      <c r="P24" s="22" t="s">
        <v>80</v>
      </c>
    </row>
    <row r="25" spans="1:16" ht="150">
      <c r="A25" s="9">
        <v>24</v>
      </c>
      <c r="B25" s="30">
        <v>2568</v>
      </c>
      <c r="C25" s="10" t="s">
        <v>16</v>
      </c>
      <c r="D25" s="11"/>
      <c r="E25" s="11"/>
      <c r="F25" s="11"/>
      <c r="G25" s="1" t="s">
        <v>79</v>
      </c>
      <c r="H25" s="33" t="s">
        <v>58</v>
      </c>
      <c r="I25" s="25">
        <v>39738</v>
      </c>
      <c r="J25" s="10" t="s">
        <v>18</v>
      </c>
      <c r="K25" s="10" t="s">
        <v>19</v>
      </c>
      <c r="L25" s="15" t="s">
        <v>20</v>
      </c>
      <c r="M25" s="12">
        <v>39738</v>
      </c>
      <c r="N25" s="27">
        <v>39738</v>
      </c>
      <c r="O25" s="10" t="s">
        <v>59</v>
      </c>
      <c r="P25" s="22" t="s">
        <v>80</v>
      </c>
    </row>
    <row r="26" spans="1:16" ht="150">
      <c r="A26" s="9">
        <v>25</v>
      </c>
      <c r="B26" s="30">
        <v>2568</v>
      </c>
      <c r="C26" s="10" t="s">
        <v>16</v>
      </c>
      <c r="D26" s="11"/>
      <c r="E26" s="11"/>
      <c r="F26" s="11"/>
      <c r="G26" s="1" t="s">
        <v>79</v>
      </c>
      <c r="H26" s="33" t="s">
        <v>64</v>
      </c>
      <c r="I26" s="25">
        <v>27000</v>
      </c>
      <c r="J26" s="10" t="s">
        <v>18</v>
      </c>
      <c r="K26" s="10" t="s">
        <v>19</v>
      </c>
      <c r="L26" s="10" t="s">
        <v>20</v>
      </c>
      <c r="M26" s="12">
        <v>27000</v>
      </c>
      <c r="N26" s="27">
        <v>27000</v>
      </c>
      <c r="O26" s="10" t="s">
        <v>65</v>
      </c>
      <c r="P26" s="22" t="s">
        <v>80</v>
      </c>
    </row>
    <row r="27" spans="1:16" ht="150">
      <c r="A27" s="9">
        <v>26</v>
      </c>
      <c r="B27" s="30">
        <v>2568</v>
      </c>
      <c r="C27" s="10" t="s">
        <v>16</v>
      </c>
      <c r="D27" s="11"/>
      <c r="E27" s="11"/>
      <c r="F27" s="11"/>
      <c r="G27" s="1" t="s">
        <v>79</v>
      </c>
      <c r="H27" s="33" t="s">
        <v>48</v>
      </c>
      <c r="I27" s="25">
        <v>17400</v>
      </c>
      <c r="J27" s="10" t="s">
        <v>18</v>
      </c>
      <c r="K27" s="10" t="s">
        <v>19</v>
      </c>
      <c r="L27" s="10" t="s">
        <v>20</v>
      </c>
      <c r="M27" s="12">
        <v>17400</v>
      </c>
      <c r="N27" s="27">
        <v>17400</v>
      </c>
      <c r="O27" s="10" t="s">
        <v>49</v>
      </c>
      <c r="P27" s="22" t="s">
        <v>80</v>
      </c>
    </row>
    <row r="28" spans="1:16" ht="150">
      <c r="A28" s="9">
        <v>27</v>
      </c>
      <c r="B28" s="30">
        <v>2568</v>
      </c>
      <c r="C28" s="10" t="s">
        <v>16</v>
      </c>
      <c r="D28" s="11"/>
      <c r="E28" s="11"/>
      <c r="F28" s="11"/>
      <c r="G28" s="1" t="s">
        <v>79</v>
      </c>
      <c r="H28" s="33" t="s">
        <v>46</v>
      </c>
      <c r="I28" s="25">
        <v>16500</v>
      </c>
      <c r="J28" s="10" t="s">
        <v>18</v>
      </c>
      <c r="K28" s="10" t="s">
        <v>19</v>
      </c>
      <c r="L28" s="10" t="s">
        <v>20</v>
      </c>
      <c r="M28" s="12">
        <v>16500</v>
      </c>
      <c r="N28" s="27">
        <v>16500</v>
      </c>
      <c r="O28" s="10" t="s">
        <v>47</v>
      </c>
      <c r="P28" s="22" t="s">
        <v>80</v>
      </c>
    </row>
    <row r="29" spans="1:16" ht="150">
      <c r="A29" s="9">
        <v>28</v>
      </c>
      <c r="B29" s="30">
        <v>2568</v>
      </c>
      <c r="C29" s="10" t="s">
        <v>16</v>
      </c>
      <c r="D29" s="11"/>
      <c r="E29" s="11"/>
      <c r="F29" s="11"/>
      <c r="G29" s="1" t="s">
        <v>79</v>
      </c>
      <c r="H29" s="33" t="s">
        <v>72</v>
      </c>
      <c r="I29" s="25">
        <v>15000</v>
      </c>
      <c r="J29" s="10" t="s">
        <v>18</v>
      </c>
      <c r="K29" s="10" t="s">
        <v>19</v>
      </c>
      <c r="L29" s="10" t="s">
        <v>20</v>
      </c>
      <c r="M29" s="12">
        <v>15000</v>
      </c>
      <c r="N29" s="27">
        <v>15000</v>
      </c>
      <c r="O29" s="10" t="s">
        <v>35</v>
      </c>
      <c r="P29" s="22" t="s">
        <v>80</v>
      </c>
    </row>
    <row r="30" spans="1:16" ht="150">
      <c r="A30" s="9">
        <v>29</v>
      </c>
      <c r="B30" s="30">
        <v>2568</v>
      </c>
      <c r="C30" s="10" t="s">
        <v>16</v>
      </c>
      <c r="D30" s="11"/>
      <c r="E30" s="11"/>
      <c r="F30" s="11"/>
      <c r="G30" s="1" t="s">
        <v>79</v>
      </c>
      <c r="H30" s="33" t="s">
        <v>56</v>
      </c>
      <c r="I30" s="25">
        <v>9991</v>
      </c>
      <c r="J30" s="10" t="s">
        <v>18</v>
      </c>
      <c r="K30" s="10" t="s">
        <v>19</v>
      </c>
      <c r="L30" s="10" t="s">
        <v>20</v>
      </c>
      <c r="M30" s="12">
        <v>9991</v>
      </c>
      <c r="N30" s="27">
        <v>9991</v>
      </c>
      <c r="O30" s="10" t="s">
        <v>57</v>
      </c>
      <c r="P30" s="22" t="s">
        <v>80</v>
      </c>
    </row>
    <row r="31" spans="1:16" ht="150">
      <c r="A31" s="16">
        <v>30</v>
      </c>
      <c r="B31" s="31">
        <v>2568</v>
      </c>
      <c r="C31" s="17" t="s">
        <v>16</v>
      </c>
      <c r="D31" s="18"/>
      <c r="E31" s="18"/>
      <c r="F31" s="18"/>
      <c r="G31" s="3" t="s">
        <v>79</v>
      </c>
      <c r="H31" s="35" t="s">
        <v>52</v>
      </c>
      <c r="I31" s="26">
        <v>7000</v>
      </c>
      <c r="J31" s="17" t="s">
        <v>18</v>
      </c>
      <c r="K31" s="17" t="s">
        <v>19</v>
      </c>
      <c r="L31" s="17" t="s">
        <v>20</v>
      </c>
      <c r="M31" s="19">
        <v>7000</v>
      </c>
      <c r="N31" s="28">
        <v>7000</v>
      </c>
      <c r="O31" s="17" t="s">
        <v>53</v>
      </c>
      <c r="P31" s="23" t="s">
        <v>80</v>
      </c>
    </row>
  </sheetData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5" right="0.5" top="1" bottom="1" header="0.5" footer="0.5"/>
  <pageSetup paperSize="8" scale="89" fitToHeight="100" orientation="landscape" r:id="rId1"/>
  <headerFooter>
    <oddFooter>&amp;R&amp;"TH SarabunPSK,ธรรมดา"&amp;12&amp;P/&amp;N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C3CA24CC94AB47AE73622AD4D3719D" ma:contentTypeVersion="20" ma:contentTypeDescription="Create a new document." ma:contentTypeScope="" ma:versionID="5389bf1e47bc514eeb05adc0838b7493">
  <xsd:schema xmlns:xsd="http://www.w3.org/2001/XMLSchema" xmlns:xs="http://www.w3.org/2001/XMLSchema" xmlns:p="http://schemas.microsoft.com/office/2006/metadata/properties" xmlns:ns1="http://schemas.microsoft.com/sharepoint/v3" xmlns:ns3="b55ea48a-8ea8-425e-8c46-a2618828a6b1" xmlns:ns4="9c78dd41-45fd-4f4b-9820-bbc805e59f5a" targetNamespace="http://schemas.microsoft.com/office/2006/metadata/properties" ma:root="true" ma:fieldsID="2a13a72d54280005a4e35963516b600d" ns1:_="" ns3:_="" ns4:_="">
    <xsd:import namespace="http://schemas.microsoft.com/sharepoint/v3"/>
    <xsd:import namespace="b55ea48a-8ea8-425e-8c46-a2618828a6b1"/>
    <xsd:import namespace="9c78dd41-45fd-4f4b-9820-bbc805e59f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ea48a-8ea8-425e-8c46-a2618828a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8dd41-45fd-4f4b-9820-bbc805e59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b55ea48a-8ea8-425e-8c46-a2618828a6b1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F7CC53-B81F-4B6D-9603-CC77EB58F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ea48a-8ea8-425e-8c46-a2618828a6b1"/>
    <ds:schemaRef ds:uri="9c78dd41-45fd-4f4b-9820-bbc805e59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9C422-8914-4412-A856-FA4906B10E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F5AF9-735E-40DF-B6BB-1C1343340FC0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9c78dd41-45fd-4f4b-9820-bbc805e59f5a"/>
    <ds:schemaRef ds:uri="b55ea48a-8ea8-425e-8c46-a2618828a6b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OIT-o13</vt:lpstr>
      <vt:lpstr>'OIT-o13'!Print_Titles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Santtasana</cp:lastModifiedBy>
  <cp:revision/>
  <cp:lastPrinted>2025-04-03T03:09:28Z</cp:lastPrinted>
  <dcterms:created xsi:type="dcterms:W3CDTF">2024-09-18T07:07:46Z</dcterms:created>
  <dcterms:modified xsi:type="dcterms:W3CDTF">2025-04-23T02:53:47Z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0x0101005AC3CA24CC94AB47AE73622AD4D3719D</vt:lpwstr>
  </property>
</Properties>
</file>